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55"/>
  </bookViews>
  <sheets>
    <sheet name="Sheet1" sheetId="1" r:id="rId1"/>
    <sheet name="Sheet2" sheetId="2" r:id="rId2"/>
    <sheet name="Sheet3" sheetId="3" r:id="rId3"/>
  </sheets>
  <definedNames>
    <definedName name="_xlnm._FilterDatabase" localSheetId="0" hidden="1">Sheet1!$A$3:$N$42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<sst xmlns="http://schemas.openxmlformats.org/spreadsheetml/2006/main" count="502" uniqueCount="225">
  <si>
    <t xml:space="preserve">附件 1      </t>
  </si>
  <si>
    <t>2023年产品质量自治区监督抽查不合格产品及企业名单</t>
  </si>
  <si>
    <t>序号</t>
  </si>
  <si>
    <t>属地</t>
  </si>
  <si>
    <t>抽查领域</t>
  </si>
  <si>
    <t>产品名称</t>
  </si>
  <si>
    <t>规格型号</t>
  </si>
  <si>
    <t>生产日期</t>
  </si>
  <si>
    <t>标示生产单位</t>
  </si>
  <si>
    <t>标示生产单位地址</t>
  </si>
  <si>
    <t>被抽样单位</t>
  </si>
  <si>
    <t>被抽样单位地址</t>
  </si>
  <si>
    <t>检验报告编号</t>
  </si>
  <si>
    <t>抽检结果</t>
  </si>
  <si>
    <t>主要不合格项目</t>
  </si>
  <si>
    <t>检验机构</t>
  </si>
  <si>
    <t>拉萨</t>
  </si>
  <si>
    <t>流通领域</t>
  </si>
  <si>
    <t>儿童玩具(弹射、电动、塑胶玩具)</t>
  </si>
  <si>
    <t>产品型号：1677-7</t>
  </si>
  <si>
    <t>/</t>
  </si>
  <si>
    <t>汕头市澄海区新柯宝玩具厂</t>
  </si>
  <si>
    <t>广东省汕头市澄海区莲下镇南湾村东池南北路</t>
  </si>
  <si>
    <t>母婴房总店</t>
  </si>
  <si>
    <t>西藏自治区拉萨市北京东路37号神力时代广场内</t>
  </si>
  <si>
    <t>A2230410622191</t>
  </si>
  <si>
    <t>不合格</t>
  </si>
  <si>
    <t>机械与物理性能（正常使用）</t>
  </si>
  <si>
    <t>华测检测认证集团股份有限公司</t>
  </si>
  <si>
    <t>C9736</t>
  </si>
  <si>
    <t>汕头市传奇糖果玩具有限公司</t>
  </si>
  <si>
    <t>广东省汕头市澄海区澄华街道下窖窖内工业区</t>
  </si>
  <si>
    <t>城东王阿根饰品店</t>
  </si>
  <si>
    <t>西藏拉萨市城关区纳金街道万达广场室内2F层2012-2013号</t>
  </si>
  <si>
    <t>A2230410622199</t>
  </si>
  <si>
    <t>NO.951-1</t>
  </si>
  <si>
    <t>汕头市澄海区哲武玩具厂</t>
  </si>
  <si>
    <t>广东省汕头市澄海区广益街道埔美美阳工业区97号第二层</t>
  </si>
  <si>
    <t>城东母婴大全纳金中路店</t>
  </si>
  <si>
    <t>西藏拉萨市纳金路东路56号万达广场2F-C区</t>
  </si>
  <si>
    <t>A2230410622197</t>
  </si>
  <si>
    <t>机械与物理性能（（可预见的合理滥用）</t>
  </si>
  <si>
    <t>日喀则</t>
  </si>
  <si>
    <t>-/007-A85</t>
  </si>
  <si>
    <t>汕头市澄海区陆伍柒玩具厂</t>
  </si>
  <si>
    <t>汕头市澄海区莲下镇槐东村公洲6巷51号</t>
  </si>
  <si>
    <t>桑珠孜区乐购生活超市</t>
  </si>
  <si>
    <t>上海中路安鸿百货负一楼</t>
  </si>
  <si>
    <t>A2230410622110</t>
  </si>
  <si>
    <t>儿童口罩</t>
  </si>
  <si>
    <t>10.5cm×12cm 净含量：7片/袋</t>
  </si>
  <si>
    <t>广州市盟客供应链科技有限公司</t>
  </si>
  <si>
    <t>广州市花都区花东镇机场北出口大道西综合保税区综合业务楼北楼办公室3层316室（空港机场）</t>
  </si>
  <si>
    <t>东莞市快客商业管理有限公司拉萨分公司</t>
  </si>
  <si>
    <t>西藏拉萨市城东区纳金东路和东二路交叉路口东南角万达广场IF-次主2铺位</t>
  </si>
  <si>
    <t>A2230426184112</t>
  </si>
  <si>
    <t>口罩带及口罩带与口罩体的连接处断裂强力</t>
  </si>
  <si>
    <t>昌都</t>
  </si>
  <si>
    <t>童鞋</t>
  </si>
  <si>
    <t>检样：尺码34（220（1.5））、37（235（1.5））、备样：36（230（1.5））</t>
  </si>
  <si>
    <t>晋江超霸鞋业有限公司</t>
  </si>
  <si>
    <t>福建省泉州市晋江市陈埭镇海尾村九五南路19号</t>
  </si>
  <si>
    <t>昌都市卡若区长亮童装昌庆街店</t>
  </si>
  <si>
    <t>西藏昌都市卡若区昌庆街Z1商住楼Z1-3号</t>
  </si>
  <si>
    <t>A2230407473120C</t>
  </si>
  <si>
    <t>标识</t>
  </si>
  <si>
    <t>益川鞋业有限公司</t>
  </si>
  <si>
    <t>浙温西洋童鞋园区</t>
  </si>
  <si>
    <t>卡若区火狐狸服装服装零售</t>
  </si>
  <si>
    <t>西藏自治区昌都市卡若区昌庆街茶马广场格桑商城负一层</t>
  </si>
  <si>
    <t>A2230407473119C</t>
  </si>
  <si>
    <t>(1.5型）35/(1.5型）34/(1.5型）33</t>
  </si>
  <si>
    <t>浙江省温州市贝哆蛙鞋业有限公司</t>
  </si>
  <si>
    <t>浙江省温州市瓯海区新桥街道金达路41号</t>
  </si>
  <si>
    <t>昌都市卡若区中亿孕婴昌庆街店</t>
  </si>
  <si>
    <t>西藏昌都市卡若区昌庆街52幢46-1号门面</t>
  </si>
  <si>
    <t>A2230407473118C</t>
  </si>
  <si>
    <t>那曲</t>
  </si>
  <si>
    <t>检样：18#140（1.5）20#150（1.5）备样：19#145（1.5）</t>
  </si>
  <si>
    <t>晋江婴伦特鞋业有限责任公司</t>
  </si>
  <si>
    <t>福建省晋江市陈埭镇洋埭林刘埔工业区</t>
  </si>
  <si>
    <t>沐童小屋</t>
  </si>
  <si>
    <t>色尼区辽宁中路（成都宾馆对面）</t>
  </si>
  <si>
    <t>A2230407473125C</t>
  </si>
  <si>
    <t>检:20/150(1.5) 18/140(1.5)备19/145(1.5)</t>
  </si>
  <si>
    <t>铭诺(福建)健康科技有限公司</t>
  </si>
  <si>
    <t>福建省晋江市万达写字楼A栋1007</t>
  </si>
  <si>
    <t>A2230407473131C</t>
  </si>
  <si>
    <t>阿里</t>
  </si>
  <si>
    <t>备:33(215)CHN(1.5型）检:32(210)CHN(1.5型）34(220)CHN(1.5型）</t>
  </si>
  <si>
    <t>温州巴布熊猫品牌管理有限公司</t>
  </si>
  <si>
    <t>浙江省温州市瓯海区郭溪街道瓯景路9号金州童鞋小镇1栋2楼</t>
  </si>
  <si>
    <t>百益超市</t>
  </si>
  <si>
    <t>狮泉河东路7号</t>
  </si>
  <si>
    <t>A2230407473135C</t>
  </si>
  <si>
    <t>检样：140 二型 140 二型 备样：145 二型</t>
  </si>
  <si>
    <t>广州爱亲贸易有限公司</t>
  </si>
  <si>
    <t>广东省广州市海珠区新港东路1226号万胜广场C塔1101室</t>
  </si>
  <si>
    <t>桑珠孜区爱亲母婴生活馆</t>
  </si>
  <si>
    <t>桑珠孜区山东中路公路养护段商品房（邮政局大门口）</t>
  </si>
  <si>
    <t>A2230407473115C</t>
  </si>
  <si>
    <t>儿童及婴幼儿服装</t>
  </si>
  <si>
    <t>73/48/件       73/48/件   80/48/件</t>
  </si>
  <si>
    <t>安阳市小叮当婴幼服饰有限公司</t>
  </si>
  <si>
    <t>安阳市柏庄镇万全大道伟业针织工业园</t>
  </si>
  <si>
    <t>墨竹工卡海清母婴用品专卖店</t>
  </si>
  <si>
    <t>南京西路19号附15路</t>
  </si>
  <si>
    <t>ZJCP(2023)00712</t>
  </si>
  <si>
    <t>纤维含量</t>
  </si>
  <si>
    <t>西藏自治区产品质量监督检验所</t>
  </si>
  <si>
    <t>140/64  150/68</t>
  </si>
  <si>
    <t>浙江午色服饰有限公司</t>
  </si>
  <si>
    <t>浙江省湖州市吴兴区织里镇中国织里童装产业示范园区C2幢501号</t>
  </si>
  <si>
    <t>左贡县荫贝贝精品童装店</t>
  </si>
  <si>
    <t>西藏自治区昌都市左贡县旺达中街区级楼1楼怡品江左边</t>
  </si>
  <si>
    <t>ZJCP(2023)00718</t>
  </si>
  <si>
    <t>校服</t>
  </si>
  <si>
    <t>潜山市鑫申祥服饰</t>
  </si>
  <si>
    <t>堆龙德庆区姜昆黄小勇希望小学</t>
  </si>
  <si>
    <t>堆龙德庆区东嘎镇东嘎村（金珠西路162号）</t>
  </si>
  <si>
    <t>ZJCP(2023)00740</t>
  </si>
  <si>
    <t>拉萨迷蓝服装有限公司</t>
  </si>
  <si>
    <t>ZJCP(2023)00741</t>
  </si>
  <si>
    <t>安徽锦诺蝶服饰有限公司</t>
  </si>
  <si>
    <t>桐城市阅城国际</t>
  </si>
  <si>
    <t>拉萨市第三高级中学</t>
  </si>
  <si>
    <t>西藏拉萨市柳梧新区察古大道以西1-6路以南</t>
  </si>
  <si>
    <t>ZJCP(2023)00742</t>
  </si>
  <si>
    <t>幼儿园园服</t>
  </si>
  <si>
    <t>拉萨市迷蓝服装有限公司</t>
  </si>
  <si>
    <t>堆龙德庆区宝宝乐园双语幼儿园</t>
  </si>
  <si>
    <t>堆龙德庆区团结路11号附2第六期堆龙安居苑（二区）</t>
  </si>
  <si>
    <t>ZJCP(2023)00761</t>
  </si>
  <si>
    <t>115ｃｍ</t>
  </si>
  <si>
    <t>桐城市圣隆服饰有限公司</t>
  </si>
  <si>
    <t>安徽省桐城市文四路</t>
  </si>
  <si>
    <t>ZJCP(2023)00763</t>
  </si>
  <si>
    <t>上衣110　裤子110</t>
  </si>
  <si>
    <t>西藏明瑞祥商贸有限公司</t>
  </si>
  <si>
    <t>西藏自治区拉萨市城关花园B区西一排2栋603</t>
  </si>
  <si>
    <t>拉萨市城关区铁崩岗吉祥幼儿园</t>
  </si>
  <si>
    <t>拉萨市城关区东子苏路大门2号</t>
  </si>
  <si>
    <t>ZJCP(2023)00764</t>
  </si>
  <si>
    <t>跳绳</t>
  </si>
  <si>
    <t>GD0948</t>
  </si>
  <si>
    <t>上海迈鼎文体用品有限公司</t>
  </si>
  <si>
    <t>上海市嘉定区菊园新区环城路2222号</t>
  </si>
  <si>
    <t>昌都市卡若区鑫得力文具</t>
  </si>
  <si>
    <t>西藏昌都市卡若区茶马城P-A3号</t>
  </si>
  <si>
    <t>AJDA423Z00906</t>
  </si>
  <si>
    <t>跳绳直径、跳绳质量</t>
  </si>
  <si>
    <t>四川省质检院</t>
  </si>
  <si>
    <t>GD0940</t>
  </si>
  <si>
    <t>AJDA423Z00907</t>
  </si>
  <si>
    <t>跳绳直径</t>
  </si>
  <si>
    <t>林芝</t>
  </si>
  <si>
    <t>绳长2.8m</t>
  </si>
  <si>
    <t>义乌市雨花文体用品有限公司</t>
  </si>
  <si>
    <t>浙江省义乌市北苑街道香樟苑17幢2单元5楼</t>
  </si>
  <si>
    <t>巴宜区熙美诚品饰品店</t>
  </si>
  <si>
    <t>巴宜区八一镇迎宾大道藏游坛城商品房B-3-5</t>
  </si>
  <si>
    <t>AJDA423Z00908</t>
  </si>
  <si>
    <t>跳绳直径、柄质量</t>
  </si>
  <si>
    <t>绳长2.5m</t>
  </si>
  <si>
    <t>浙江熙彬进出口有限公司</t>
  </si>
  <si>
    <t>中国浙江省义乌市北苑街道春晗路127号</t>
  </si>
  <si>
    <t>AJDA423Z00909</t>
  </si>
  <si>
    <t>跳绳直径、跳绳长度、柄长度、柄直径、柄质量</t>
  </si>
  <si>
    <t>KS398长约3m</t>
  </si>
  <si>
    <t>上海富领文体用品有限公司</t>
  </si>
  <si>
    <t>上海富民支路58号</t>
  </si>
  <si>
    <t>堆龙县红星商店</t>
  </si>
  <si>
    <t>西藏拉萨市堆龙德庆区团结路堆龙德庆区医院斜对面门面房</t>
  </si>
  <si>
    <t>AJDA423Z00920</t>
  </si>
  <si>
    <t>绳长2.8m(±5cm)直径5.0mm(±5mm)</t>
  </si>
  <si>
    <t>浙江义乌市强锋文体用品厂</t>
  </si>
  <si>
    <t>浙江义乌市廿三里工业区</t>
  </si>
  <si>
    <t>巴努商店</t>
  </si>
  <si>
    <t>西藏拉萨市堆龙德庆区乃琼镇小学对面</t>
  </si>
  <si>
    <t>AJDA423Z00922</t>
  </si>
  <si>
    <t>跳绳直径、跳绳质量、柄质量</t>
  </si>
  <si>
    <t>3m NO.411</t>
  </si>
  <si>
    <t>AJDA423Z00923</t>
  </si>
  <si>
    <t>9尺 NO.8835</t>
  </si>
  <si>
    <t>浙江省江山市佳科体育用品厂</t>
  </si>
  <si>
    <t>浙江省江山市石门镇工业区</t>
  </si>
  <si>
    <t>堆龙峰峰百货店</t>
  </si>
  <si>
    <t>西藏拉萨市堆龙德庆区青藏路地质六队对面</t>
  </si>
  <si>
    <t>AJDA423Z00925</t>
  </si>
  <si>
    <t>跳绳质量、柄质量</t>
  </si>
  <si>
    <t>BK-3624</t>
  </si>
  <si>
    <t>慈溪市力飞体育用品有限公司</t>
  </si>
  <si>
    <t>慈溪市天元镇北路180号</t>
  </si>
  <si>
    <t>AJDA423Z00927</t>
  </si>
  <si>
    <t>KS0322长约3m</t>
  </si>
  <si>
    <t>豫豪手机店</t>
  </si>
  <si>
    <t>西藏自治区拉萨市堆龙德庆县团结路粮食局</t>
  </si>
  <si>
    <t>AJDA423Z00928</t>
  </si>
  <si>
    <t>6m</t>
  </si>
  <si>
    <t>日喀则市福健文体商场</t>
  </si>
  <si>
    <t>日喀则市珠峰路、金龙公司商品房</t>
  </si>
  <si>
    <t>AJDA423Z00954</t>
  </si>
  <si>
    <t>四川润健体育用品有限责任公司</t>
  </si>
  <si>
    <t>四川省成都市金堂九龙工业区1-8号厂房</t>
  </si>
  <si>
    <t>AJDA423Z00958</t>
  </si>
  <si>
    <t>长约3米（含手柄）</t>
  </si>
  <si>
    <t>阿里地区狮泉河商城</t>
  </si>
  <si>
    <t>阿里地区狮泉河大厦</t>
  </si>
  <si>
    <t>AJDA423Z00959</t>
  </si>
  <si>
    <t>跳绳直径、柄长度、柄质量</t>
  </si>
  <si>
    <t>长约3米（含手柄）直径约4.8mm</t>
  </si>
  <si>
    <t>AJDA423Z00960</t>
  </si>
  <si>
    <t>AJDA423Z00961</t>
  </si>
  <si>
    <t>长约3米（含手柄），直径：粗绳4.8mm，细绳3.6mm</t>
  </si>
  <si>
    <t>AJDA423Z00962</t>
  </si>
  <si>
    <t>跳绳直径、跳绳质量、柄长度、柄直径、柄质量</t>
  </si>
  <si>
    <t>AJDA423Z00963</t>
  </si>
  <si>
    <t>跳绳质量、跳绳直径</t>
  </si>
  <si>
    <t>9尺 NO:228</t>
  </si>
  <si>
    <t>慈溪市天元镇福源体育用品厂</t>
  </si>
  <si>
    <t>慈溪市天元工业开发区</t>
  </si>
  <si>
    <t>那曲东方文体文化路店</t>
  </si>
  <si>
    <t>那曲县文化路新涛公司商品房</t>
  </si>
  <si>
    <t>AJDA423Z00971</t>
  </si>
  <si>
    <t>柄质量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</si>
</sst>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b/>
      <sz val="14"/>
      <color theme="1"/>
      <name val="宋体"/>
      <charset val="134"/>
      <scheme val="minor"/>
    </font>
    <font>
      <b/>
      <sz val="18"/>
      <name val="宋体"/>
      <charset val="134"/>
    </font>
    <font>
      <b/>
      <sz val="10"/>
      <name val="宋体"/>
      <charset val="134"/>
      <scheme val="minor"/>
    </font>
    <font>
      <sz val="10"/>
      <name val="仿宋"/>
      <charset val="134"/>
    </font>
    <font>
      <sz val="10"/>
      <color theme="1"/>
      <name val="仿宋"/>
      <charset val="134"/>
    </font>
    <font>
      <sz val="10"/>
      <color rgb="FF000000"/>
      <name val="仿宋"/>
      <charset val="134"/>
    </font>
    <font>
      <sz val="10"/>
      <color indexed="8"/>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6"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 borderId="9" applyNumberFormat="0" applyAlignment="0" applyProtection="0">
      <alignment vertical="center"/>
    </xf>
    <xf numFmtId="0" fontId="17" fillId="4" borderId="10" applyNumberFormat="0" applyAlignment="0" applyProtection="0">
      <alignment vertical="center"/>
    </xf>
    <xf numFmtId="0" fontId="18" fillId="4" borderId="9" applyNumberFormat="0" applyAlignment="0" applyProtection="0">
      <alignment vertical="center"/>
    </xf>
    <xf numFmtId="0" fontId="19" fillId="5" borderId="11" applyNumberFormat="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21">
    <xf numFmtId="0" fontId="0" fillId="0" borderId="0" xfId="0">
      <alignment vertical="center"/>
    </xf>
    <xf numFmtId="0" fontId="1" fillId="0" borderId="0" xfId="0" applyFont="1" applyAlignment="1">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5" fillId="0" borderId="2" xfId="0" applyNumberFormat="1" applyFont="1" applyFill="1" applyBorder="1" applyAlignment="1">
      <alignment horizontal="center" vertical="center" wrapText="1"/>
    </xf>
    <xf numFmtId="31"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176" fontId="5" fillId="0" borderId="2" xfId="0" applyNumberFormat="1" applyFont="1" applyFill="1" applyBorder="1" applyAlignment="1">
      <alignment horizontal="center" wrapText="1"/>
    </xf>
    <xf numFmtId="176" fontId="5"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31" fontId="7" fillId="0" borderId="2"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
  <sheetViews>
    <sheetView tabSelected="1" topLeftCell="A39" workbookViewId="0">
      <selection activeCell="L44" sqref="L44"/>
    </sheetView>
  </sheetViews>
  <sheetFormatPr defaultColWidth="9" defaultRowHeight="14.4"/>
  <cols>
    <col min="1" max="1" width="5.55555555555556" customWidth="1"/>
    <col min="5" max="5" width="15.8888888888889" customWidth="1"/>
    <col min="6" max="6" width="14.3333333333333" customWidth="1"/>
    <col min="8" max="8" width="18.5555555555556" customWidth="1"/>
    <col min="9" max="9" width="14.2222222222222" customWidth="1"/>
    <col min="10" max="10" width="16.5555555555556" customWidth="1"/>
    <col min="11" max="11" width="22.7777777777778" customWidth="1"/>
    <col min="13" max="13" width="12.6666666666667" customWidth="1"/>
  </cols>
  <sheetData>
    <row r="1" ht="37" customHeight="1" spans="1:2">
      <c r="A1" s="1" t="s">
        <v>0</v>
      </c>
      <c r="B1" s="1"/>
    </row>
    <row r="2" ht="45" customHeight="1" spans="1:14">
      <c r="A2" s="2" t="s">
        <v>1</v>
      </c>
      <c r="B2" s="3"/>
      <c r="C2" s="2"/>
      <c r="D2" s="2"/>
      <c r="E2" s="2"/>
      <c r="F2" s="2"/>
      <c r="G2" s="2"/>
      <c r="H2" s="2"/>
      <c r="I2" s="2"/>
      <c r="J2" s="2"/>
      <c r="K2" s="2"/>
      <c r="L2" s="2"/>
      <c r="M2" s="2"/>
      <c r="N2" s="2"/>
    </row>
    <row r="3" spans="1:14">
      <c r="A3" s="4" t="s">
        <v>2</v>
      </c>
      <c r="B3" s="4" t="s">
        <v>3</v>
      </c>
      <c r="C3" s="4" t="s">
        <v>4</v>
      </c>
      <c r="D3" s="4" t="s">
        <v>5</v>
      </c>
      <c r="E3" s="4" t="s">
        <v>6</v>
      </c>
      <c r="F3" s="4" t="s">
        <v>7</v>
      </c>
      <c r="G3" s="4" t="s">
        <v>8</v>
      </c>
      <c r="H3" s="4" t="s">
        <v>9</v>
      </c>
      <c r="I3" s="4" t="s">
        <v>10</v>
      </c>
      <c r="J3" s="4" t="s">
        <v>11</v>
      </c>
      <c r="K3" s="4" t="s">
        <v>12</v>
      </c>
      <c r="L3" s="4" t="s">
        <v>13</v>
      </c>
      <c r="M3" s="4" t="s">
        <v>14</v>
      </c>
      <c r="N3" s="18" t="s">
        <v>15</v>
      </c>
    </row>
    <row r="4" spans="1:14">
      <c r="A4" s="5"/>
      <c r="B4" s="4"/>
      <c r="C4" s="4"/>
      <c r="D4" s="4"/>
      <c r="E4" s="4"/>
      <c r="F4" s="4"/>
      <c r="G4" s="4"/>
      <c r="H4" s="4"/>
      <c r="I4" s="4"/>
      <c r="J4" s="4"/>
      <c r="K4" s="4"/>
      <c r="L4" s="4"/>
      <c r="M4" s="4"/>
      <c r="N4" s="19"/>
    </row>
    <row r="5" ht="48" spans="1:14">
      <c r="A5" s="6">
        <v>1</v>
      </c>
      <c r="B5" s="7" t="s">
        <v>16</v>
      </c>
      <c r="C5" s="8" t="s">
        <v>17</v>
      </c>
      <c r="D5" s="8" t="s">
        <v>18</v>
      </c>
      <c r="E5" s="8" t="s">
        <v>19</v>
      </c>
      <c r="F5" s="8" t="s">
        <v>20</v>
      </c>
      <c r="G5" s="8" t="s">
        <v>21</v>
      </c>
      <c r="H5" s="8" t="s">
        <v>22</v>
      </c>
      <c r="I5" s="8" t="s">
        <v>23</v>
      </c>
      <c r="J5" s="8" t="s">
        <v>24</v>
      </c>
      <c r="K5" s="8" t="s">
        <v>25</v>
      </c>
      <c r="L5" s="8" t="s">
        <v>26</v>
      </c>
      <c r="M5" s="8" t="s">
        <v>27</v>
      </c>
      <c r="N5" s="8" t="s">
        <v>28</v>
      </c>
    </row>
    <row r="6" ht="48" spans="1:14">
      <c r="A6" s="6">
        <v>2</v>
      </c>
      <c r="B6" s="7" t="s">
        <v>16</v>
      </c>
      <c r="C6" s="8" t="s">
        <v>17</v>
      </c>
      <c r="D6" s="8" t="s">
        <v>18</v>
      </c>
      <c r="E6" s="8" t="s">
        <v>29</v>
      </c>
      <c r="F6" s="8" t="s">
        <v>20</v>
      </c>
      <c r="G6" s="8" t="s">
        <v>30</v>
      </c>
      <c r="H6" s="8" t="s">
        <v>31</v>
      </c>
      <c r="I6" s="8" t="s">
        <v>32</v>
      </c>
      <c r="J6" s="8" t="s">
        <v>33</v>
      </c>
      <c r="K6" s="8" t="s">
        <v>34</v>
      </c>
      <c r="L6" s="8" t="s">
        <v>26</v>
      </c>
      <c r="M6" s="8" t="s">
        <v>27</v>
      </c>
      <c r="N6" s="8" t="s">
        <v>28</v>
      </c>
    </row>
    <row r="7" ht="48" spans="1:14">
      <c r="A7" s="6">
        <v>3</v>
      </c>
      <c r="B7" s="7" t="s">
        <v>16</v>
      </c>
      <c r="C7" s="8" t="s">
        <v>17</v>
      </c>
      <c r="D7" s="8" t="s">
        <v>18</v>
      </c>
      <c r="E7" s="8" t="s">
        <v>35</v>
      </c>
      <c r="F7" s="8" t="s">
        <v>20</v>
      </c>
      <c r="G7" s="8" t="s">
        <v>36</v>
      </c>
      <c r="H7" s="8" t="s">
        <v>37</v>
      </c>
      <c r="I7" s="8" t="s">
        <v>38</v>
      </c>
      <c r="J7" s="8" t="s">
        <v>39</v>
      </c>
      <c r="K7" s="8" t="s">
        <v>40</v>
      </c>
      <c r="L7" s="8" t="s">
        <v>26</v>
      </c>
      <c r="M7" s="8" t="s">
        <v>41</v>
      </c>
      <c r="N7" s="8" t="s">
        <v>28</v>
      </c>
    </row>
    <row r="8" ht="48" spans="1:14">
      <c r="A8" s="6">
        <v>4</v>
      </c>
      <c r="B8" s="7" t="s">
        <v>42</v>
      </c>
      <c r="C8" s="8" t="s">
        <v>17</v>
      </c>
      <c r="D8" s="8" t="s">
        <v>18</v>
      </c>
      <c r="E8" s="8" t="s">
        <v>43</v>
      </c>
      <c r="F8" s="8" t="s">
        <v>20</v>
      </c>
      <c r="G8" s="8" t="s">
        <v>44</v>
      </c>
      <c r="H8" s="8" t="s">
        <v>45</v>
      </c>
      <c r="I8" s="8" t="s">
        <v>46</v>
      </c>
      <c r="J8" s="8" t="s">
        <v>47</v>
      </c>
      <c r="K8" s="8" t="s">
        <v>48</v>
      </c>
      <c r="L8" s="8" t="s">
        <v>26</v>
      </c>
      <c r="M8" s="8" t="s">
        <v>41</v>
      </c>
      <c r="N8" s="8" t="s">
        <v>28</v>
      </c>
    </row>
    <row r="9" ht="72" spans="1:14">
      <c r="A9" s="6">
        <v>5</v>
      </c>
      <c r="B9" s="7" t="s">
        <v>16</v>
      </c>
      <c r="C9" s="9" t="s">
        <v>17</v>
      </c>
      <c r="D9" s="10" t="s">
        <v>49</v>
      </c>
      <c r="E9" s="10" t="s">
        <v>50</v>
      </c>
      <c r="F9" s="11">
        <v>44991</v>
      </c>
      <c r="G9" s="10" t="s">
        <v>51</v>
      </c>
      <c r="H9" s="10" t="s">
        <v>52</v>
      </c>
      <c r="I9" s="10" t="s">
        <v>53</v>
      </c>
      <c r="J9" s="10" t="s">
        <v>54</v>
      </c>
      <c r="K9" s="8" t="s">
        <v>55</v>
      </c>
      <c r="L9" s="8" t="s">
        <v>26</v>
      </c>
      <c r="M9" s="8" t="s">
        <v>56</v>
      </c>
      <c r="N9" s="8" t="s">
        <v>28</v>
      </c>
    </row>
    <row r="10" ht="72" spans="1:14">
      <c r="A10" s="6">
        <v>6</v>
      </c>
      <c r="B10" s="12" t="s">
        <v>57</v>
      </c>
      <c r="C10" s="10" t="s">
        <v>17</v>
      </c>
      <c r="D10" s="10" t="s">
        <v>58</v>
      </c>
      <c r="E10" s="10" t="s">
        <v>59</v>
      </c>
      <c r="F10" s="10" t="s">
        <v>20</v>
      </c>
      <c r="G10" s="10" t="s">
        <v>60</v>
      </c>
      <c r="H10" s="10" t="s">
        <v>61</v>
      </c>
      <c r="I10" s="10" t="s">
        <v>62</v>
      </c>
      <c r="J10" s="10" t="s">
        <v>63</v>
      </c>
      <c r="K10" s="20" t="s">
        <v>64</v>
      </c>
      <c r="L10" s="8" t="s">
        <v>26</v>
      </c>
      <c r="M10" s="8" t="s">
        <v>65</v>
      </c>
      <c r="N10" s="10" t="s">
        <v>28</v>
      </c>
    </row>
    <row r="11" ht="48" spans="1:14">
      <c r="A11" s="6">
        <v>7</v>
      </c>
      <c r="B11" s="12" t="s">
        <v>57</v>
      </c>
      <c r="C11" s="10" t="s">
        <v>17</v>
      </c>
      <c r="D11" s="10" t="s">
        <v>58</v>
      </c>
      <c r="E11" s="10" t="s">
        <v>20</v>
      </c>
      <c r="F11" s="10" t="s">
        <v>20</v>
      </c>
      <c r="G11" s="10" t="s">
        <v>66</v>
      </c>
      <c r="H11" s="10" t="s">
        <v>67</v>
      </c>
      <c r="I11" s="10" t="s">
        <v>68</v>
      </c>
      <c r="J11" s="10" t="s">
        <v>69</v>
      </c>
      <c r="K11" s="20" t="s">
        <v>70</v>
      </c>
      <c r="L11" s="8" t="s">
        <v>26</v>
      </c>
      <c r="M11" s="8" t="s">
        <v>65</v>
      </c>
      <c r="N11" s="10" t="s">
        <v>28</v>
      </c>
    </row>
    <row r="12" ht="48" spans="1:14">
      <c r="A12" s="6">
        <v>8</v>
      </c>
      <c r="B12" s="12" t="s">
        <v>57</v>
      </c>
      <c r="C12" s="10" t="s">
        <v>17</v>
      </c>
      <c r="D12" s="10" t="s">
        <v>58</v>
      </c>
      <c r="E12" s="10" t="s">
        <v>71</v>
      </c>
      <c r="F12" s="13">
        <v>45078</v>
      </c>
      <c r="G12" s="10" t="s">
        <v>72</v>
      </c>
      <c r="H12" s="10" t="s">
        <v>73</v>
      </c>
      <c r="I12" s="10" t="s">
        <v>74</v>
      </c>
      <c r="J12" s="10" t="s">
        <v>75</v>
      </c>
      <c r="K12" s="20" t="s">
        <v>76</v>
      </c>
      <c r="L12" s="8" t="s">
        <v>26</v>
      </c>
      <c r="M12" s="8" t="s">
        <v>65</v>
      </c>
      <c r="N12" s="10" t="s">
        <v>28</v>
      </c>
    </row>
    <row r="13" ht="48" spans="1:14">
      <c r="A13" s="6">
        <v>9</v>
      </c>
      <c r="B13" s="7" t="s">
        <v>77</v>
      </c>
      <c r="C13" s="10" t="s">
        <v>17</v>
      </c>
      <c r="D13" s="10" t="s">
        <v>58</v>
      </c>
      <c r="E13" s="10" t="s">
        <v>78</v>
      </c>
      <c r="F13" s="11">
        <v>44990</v>
      </c>
      <c r="G13" s="10" t="s">
        <v>79</v>
      </c>
      <c r="H13" s="10" t="s">
        <v>80</v>
      </c>
      <c r="I13" s="10" t="s">
        <v>81</v>
      </c>
      <c r="J13" s="10" t="s">
        <v>82</v>
      </c>
      <c r="K13" s="20" t="s">
        <v>83</v>
      </c>
      <c r="L13" s="8" t="s">
        <v>26</v>
      </c>
      <c r="M13" s="8" t="s">
        <v>65</v>
      </c>
      <c r="N13" s="10" t="s">
        <v>28</v>
      </c>
    </row>
    <row r="14" ht="48" spans="1:14">
      <c r="A14" s="6">
        <v>10</v>
      </c>
      <c r="B14" s="7" t="s">
        <v>77</v>
      </c>
      <c r="C14" s="10" t="s">
        <v>17</v>
      </c>
      <c r="D14" s="10" t="s">
        <v>58</v>
      </c>
      <c r="E14" s="10" t="s">
        <v>84</v>
      </c>
      <c r="F14" s="10" t="s">
        <v>20</v>
      </c>
      <c r="G14" s="10" t="s">
        <v>85</v>
      </c>
      <c r="H14" s="10" t="s">
        <v>86</v>
      </c>
      <c r="I14" s="10" t="s">
        <v>81</v>
      </c>
      <c r="J14" s="10" t="s">
        <v>82</v>
      </c>
      <c r="K14" s="20" t="s">
        <v>87</v>
      </c>
      <c r="L14" s="8" t="s">
        <v>26</v>
      </c>
      <c r="M14" s="8" t="s">
        <v>65</v>
      </c>
      <c r="N14" s="10" t="s">
        <v>28</v>
      </c>
    </row>
    <row r="15" ht="96" spans="1:14">
      <c r="A15" s="6">
        <v>11</v>
      </c>
      <c r="B15" s="7" t="s">
        <v>88</v>
      </c>
      <c r="C15" s="10" t="s">
        <v>17</v>
      </c>
      <c r="D15" s="10" t="s">
        <v>58</v>
      </c>
      <c r="E15" s="10" t="s">
        <v>89</v>
      </c>
      <c r="F15" s="10" t="s">
        <v>20</v>
      </c>
      <c r="G15" s="10" t="s">
        <v>90</v>
      </c>
      <c r="H15" s="10" t="s">
        <v>91</v>
      </c>
      <c r="I15" s="10" t="s">
        <v>92</v>
      </c>
      <c r="J15" s="10" t="s">
        <v>93</v>
      </c>
      <c r="K15" s="20" t="s">
        <v>94</v>
      </c>
      <c r="L15" s="8" t="s">
        <v>26</v>
      </c>
      <c r="M15" s="8" t="s">
        <v>65</v>
      </c>
      <c r="N15" s="10" t="s">
        <v>28</v>
      </c>
    </row>
    <row r="16" ht="48" spans="1:14">
      <c r="A16" s="6">
        <v>12</v>
      </c>
      <c r="B16" s="7" t="s">
        <v>42</v>
      </c>
      <c r="C16" s="10" t="s">
        <v>17</v>
      </c>
      <c r="D16" s="10" t="s">
        <v>58</v>
      </c>
      <c r="E16" s="10" t="s">
        <v>95</v>
      </c>
      <c r="F16" s="11" t="s">
        <v>20</v>
      </c>
      <c r="G16" s="10" t="s">
        <v>96</v>
      </c>
      <c r="H16" s="10" t="s">
        <v>97</v>
      </c>
      <c r="I16" s="10" t="s">
        <v>98</v>
      </c>
      <c r="J16" s="10" t="s">
        <v>99</v>
      </c>
      <c r="K16" s="20" t="s">
        <v>100</v>
      </c>
      <c r="L16" s="8" t="s">
        <v>26</v>
      </c>
      <c r="M16" s="8" t="s">
        <v>65</v>
      </c>
      <c r="N16" s="10" t="s">
        <v>28</v>
      </c>
    </row>
    <row r="17" ht="48" spans="1:14">
      <c r="A17" s="6">
        <v>13</v>
      </c>
      <c r="B17" s="7" t="s">
        <v>16</v>
      </c>
      <c r="C17" s="7" t="s">
        <v>17</v>
      </c>
      <c r="D17" s="8" t="s">
        <v>101</v>
      </c>
      <c r="E17" s="8" t="s">
        <v>102</v>
      </c>
      <c r="F17" s="14" t="s">
        <v>20</v>
      </c>
      <c r="G17" s="8" t="s">
        <v>103</v>
      </c>
      <c r="H17" s="8" t="s">
        <v>104</v>
      </c>
      <c r="I17" s="8" t="s">
        <v>105</v>
      </c>
      <c r="J17" s="8" t="s">
        <v>106</v>
      </c>
      <c r="K17" s="8" t="s">
        <v>107</v>
      </c>
      <c r="L17" s="7" t="s">
        <v>26</v>
      </c>
      <c r="M17" s="8" t="s">
        <v>108</v>
      </c>
      <c r="N17" s="8" t="s">
        <v>109</v>
      </c>
    </row>
    <row r="18" ht="48" spans="1:14">
      <c r="A18" s="6">
        <v>14</v>
      </c>
      <c r="B18" s="12" t="s">
        <v>57</v>
      </c>
      <c r="C18" s="7" t="s">
        <v>17</v>
      </c>
      <c r="D18" s="8" t="s">
        <v>101</v>
      </c>
      <c r="E18" s="8" t="s">
        <v>110</v>
      </c>
      <c r="F18" s="14" t="s">
        <v>20</v>
      </c>
      <c r="G18" s="8" t="s">
        <v>111</v>
      </c>
      <c r="H18" s="8" t="s">
        <v>112</v>
      </c>
      <c r="I18" s="8" t="s">
        <v>113</v>
      </c>
      <c r="J18" s="8" t="s">
        <v>114</v>
      </c>
      <c r="K18" s="8" t="s">
        <v>115</v>
      </c>
      <c r="L18" s="7" t="s">
        <v>26</v>
      </c>
      <c r="M18" s="8" t="s">
        <v>108</v>
      </c>
      <c r="N18" s="8" t="s">
        <v>109</v>
      </c>
    </row>
    <row r="19" ht="48" spans="1:14">
      <c r="A19" s="6">
        <v>15</v>
      </c>
      <c r="B19" s="7" t="s">
        <v>16</v>
      </c>
      <c r="C19" s="7" t="s">
        <v>17</v>
      </c>
      <c r="D19" s="8" t="s">
        <v>116</v>
      </c>
      <c r="E19" s="8">
        <v>125</v>
      </c>
      <c r="F19" s="15" t="s">
        <v>20</v>
      </c>
      <c r="G19" s="8" t="s">
        <v>117</v>
      </c>
      <c r="H19" s="8" t="s">
        <v>20</v>
      </c>
      <c r="I19" s="8" t="s">
        <v>118</v>
      </c>
      <c r="J19" s="8" t="s">
        <v>119</v>
      </c>
      <c r="K19" s="8" t="s">
        <v>120</v>
      </c>
      <c r="L19" s="8" t="s">
        <v>26</v>
      </c>
      <c r="M19" s="8" t="s">
        <v>108</v>
      </c>
      <c r="N19" s="8" t="s">
        <v>109</v>
      </c>
    </row>
    <row r="20" ht="48" spans="1:14">
      <c r="A20" s="6">
        <v>16</v>
      </c>
      <c r="B20" s="7" t="s">
        <v>16</v>
      </c>
      <c r="C20" s="7" t="s">
        <v>17</v>
      </c>
      <c r="D20" s="8" t="s">
        <v>116</v>
      </c>
      <c r="E20" s="8">
        <v>125</v>
      </c>
      <c r="F20" s="15" t="s">
        <v>20</v>
      </c>
      <c r="G20" s="8" t="s">
        <v>121</v>
      </c>
      <c r="H20" s="8" t="s">
        <v>20</v>
      </c>
      <c r="I20" s="8" t="s">
        <v>118</v>
      </c>
      <c r="J20" s="8" t="s">
        <v>119</v>
      </c>
      <c r="K20" s="8" t="s">
        <v>122</v>
      </c>
      <c r="L20" s="8" t="s">
        <v>26</v>
      </c>
      <c r="M20" s="8" t="s">
        <v>108</v>
      </c>
      <c r="N20" s="8" t="s">
        <v>109</v>
      </c>
    </row>
    <row r="21" ht="48" spans="1:14">
      <c r="A21" s="6">
        <v>17</v>
      </c>
      <c r="B21" s="7" t="s">
        <v>16</v>
      </c>
      <c r="C21" s="7" t="s">
        <v>17</v>
      </c>
      <c r="D21" s="8" t="s">
        <v>116</v>
      </c>
      <c r="E21" s="8">
        <v>175</v>
      </c>
      <c r="F21" s="15" t="s">
        <v>20</v>
      </c>
      <c r="G21" s="8" t="s">
        <v>123</v>
      </c>
      <c r="H21" s="8" t="s">
        <v>124</v>
      </c>
      <c r="I21" s="8" t="s">
        <v>125</v>
      </c>
      <c r="J21" s="8" t="s">
        <v>126</v>
      </c>
      <c r="K21" s="8" t="s">
        <v>127</v>
      </c>
      <c r="L21" s="8" t="s">
        <v>26</v>
      </c>
      <c r="M21" s="8" t="s">
        <v>108</v>
      </c>
      <c r="N21" s="8" t="s">
        <v>109</v>
      </c>
    </row>
    <row r="22" ht="48" spans="1:14">
      <c r="A22" s="6">
        <v>18</v>
      </c>
      <c r="B22" s="7" t="s">
        <v>16</v>
      </c>
      <c r="C22" s="7" t="s">
        <v>17</v>
      </c>
      <c r="D22" s="8" t="s">
        <v>128</v>
      </c>
      <c r="E22" s="8">
        <v>115</v>
      </c>
      <c r="F22" s="15" t="s">
        <v>20</v>
      </c>
      <c r="G22" s="8" t="s">
        <v>129</v>
      </c>
      <c r="H22" s="8" t="s">
        <v>20</v>
      </c>
      <c r="I22" s="8" t="s">
        <v>130</v>
      </c>
      <c r="J22" s="8" t="s">
        <v>131</v>
      </c>
      <c r="K22" s="8" t="s">
        <v>132</v>
      </c>
      <c r="L22" s="8" t="s">
        <v>26</v>
      </c>
      <c r="M22" s="8" t="s">
        <v>108</v>
      </c>
      <c r="N22" s="8" t="s">
        <v>109</v>
      </c>
    </row>
    <row r="23" ht="48" spans="1:14">
      <c r="A23" s="6">
        <v>19</v>
      </c>
      <c r="B23" s="7" t="s">
        <v>16</v>
      </c>
      <c r="C23" s="7" t="s">
        <v>17</v>
      </c>
      <c r="D23" s="8" t="s">
        <v>128</v>
      </c>
      <c r="E23" s="8" t="s">
        <v>133</v>
      </c>
      <c r="F23" s="15" t="s">
        <v>20</v>
      </c>
      <c r="G23" s="8" t="s">
        <v>134</v>
      </c>
      <c r="H23" s="8" t="s">
        <v>135</v>
      </c>
      <c r="I23" s="8" t="s">
        <v>130</v>
      </c>
      <c r="J23" s="8" t="s">
        <v>131</v>
      </c>
      <c r="K23" s="8" t="s">
        <v>136</v>
      </c>
      <c r="L23" s="8" t="s">
        <v>26</v>
      </c>
      <c r="M23" s="8" t="s">
        <v>108</v>
      </c>
      <c r="N23" s="8" t="s">
        <v>109</v>
      </c>
    </row>
    <row r="24" ht="48" spans="1:14">
      <c r="A24" s="6">
        <v>20</v>
      </c>
      <c r="B24" s="7" t="s">
        <v>16</v>
      </c>
      <c r="C24" s="7" t="s">
        <v>17</v>
      </c>
      <c r="D24" s="8" t="s">
        <v>128</v>
      </c>
      <c r="E24" s="8" t="s">
        <v>137</v>
      </c>
      <c r="F24" s="15">
        <v>45047</v>
      </c>
      <c r="G24" s="8" t="s">
        <v>138</v>
      </c>
      <c r="H24" s="8" t="s">
        <v>139</v>
      </c>
      <c r="I24" s="8" t="s">
        <v>140</v>
      </c>
      <c r="J24" s="8" t="s">
        <v>141</v>
      </c>
      <c r="K24" s="8" t="s">
        <v>142</v>
      </c>
      <c r="L24" s="8" t="s">
        <v>26</v>
      </c>
      <c r="M24" s="8" t="s">
        <v>108</v>
      </c>
      <c r="N24" s="8" t="s">
        <v>109</v>
      </c>
    </row>
    <row r="25" ht="36" spans="1:14">
      <c r="A25" s="6">
        <v>21</v>
      </c>
      <c r="B25" s="12" t="s">
        <v>57</v>
      </c>
      <c r="C25" s="16" t="s">
        <v>17</v>
      </c>
      <c r="D25" s="8" t="s">
        <v>143</v>
      </c>
      <c r="E25" s="16" t="s">
        <v>144</v>
      </c>
      <c r="F25" s="16" t="s">
        <v>20</v>
      </c>
      <c r="G25" s="16" t="s">
        <v>145</v>
      </c>
      <c r="H25" s="16" t="s">
        <v>146</v>
      </c>
      <c r="I25" s="16" t="s">
        <v>147</v>
      </c>
      <c r="J25" s="16" t="s">
        <v>148</v>
      </c>
      <c r="K25" s="16" t="s">
        <v>149</v>
      </c>
      <c r="L25" s="16" t="s">
        <v>26</v>
      </c>
      <c r="M25" s="16" t="s">
        <v>150</v>
      </c>
      <c r="N25" s="8" t="s">
        <v>151</v>
      </c>
    </row>
    <row r="26" ht="36" spans="1:14">
      <c r="A26" s="6">
        <v>22</v>
      </c>
      <c r="B26" s="12" t="s">
        <v>57</v>
      </c>
      <c r="C26" s="16" t="s">
        <v>17</v>
      </c>
      <c r="D26" s="8" t="s">
        <v>143</v>
      </c>
      <c r="E26" s="16" t="s">
        <v>152</v>
      </c>
      <c r="F26" s="16" t="s">
        <v>20</v>
      </c>
      <c r="G26" s="16" t="s">
        <v>145</v>
      </c>
      <c r="H26" s="16" t="s">
        <v>146</v>
      </c>
      <c r="I26" s="16" t="s">
        <v>147</v>
      </c>
      <c r="J26" s="16" t="s">
        <v>148</v>
      </c>
      <c r="K26" s="16" t="s">
        <v>153</v>
      </c>
      <c r="L26" s="16" t="s">
        <v>26</v>
      </c>
      <c r="M26" s="16" t="s">
        <v>154</v>
      </c>
      <c r="N26" s="8" t="s">
        <v>151</v>
      </c>
    </row>
    <row r="27" ht="48" spans="1:14">
      <c r="A27" s="6">
        <v>23</v>
      </c>
      <c r="B27" s="12" t="s">
        <v>155</v>
      </c>
      <c r="C27" s="16" t="s">
        <v>17</v>
      </c>
      <c r="D27" s="8" t="s">
        <v>143</v>
      </c>
      <c r="E27" s="16" t="s">
        <v>156</v>
      </c>
      <c r="F27" s="16" t="s">
        <v>20</v>
      </c>
      <c r="G27" s="16" t="s">
        <v>157</v>
      </c>
      <c r="H27" s="16" t="s">
        <v>158</v>
      </c>
      <c r="I27" s="16" t="s">
        <v>159</v>
      </c>
      <c r="J27" s="16" t="s">
        <v>160</v>
      </c>
      <c r="K27" s="16" t="s">
        <v>161</v>
      </c>
      <c r="L27" s="16" t="s">
        <v>26</v>
      </c>
      <c r="M27" s="16" t="s">
        <v>162</v>
      </c>
      <c r="N27" s="8" t="s">
        <v>151</v>
      </c>
    </row>
    <row r="28" ht="60" spans="1:14">
      <c r="A28" s="6">
        <v>24</v>
      </c>
      <c r="B28" s="12" t="s">
        <v>155</v>
      </c>
      <c r="C28" s="16" t="s">
        <v>17</v>
      </c>
      <c r="D28" s="8" t="s">
        <v>143</v>
      </c>
      <c r="E28" s="16" t="s">
        <v>163</v>
      </c>
      <c r="F28" s="16" t="s">
        <v>20</v>
      </c>
      <c r="G28" s="16" t="s">
        <v>164</v>
      </c>
      <c r="H28" s="16" t="s">
        <v>165</v>
      </c>
      <c r="I28" s="16" t="s">
        <v>159</v>
      </c>
      <c r="J28" s="16" t="s">
        <v>160</v>
      </c>
      <c r="K28" s="16" t="s">
        <v>166</v>
      </c>
      <c r="L28" s="16" t="s">
        <v>26</v>
      </c>
      <c r="M28" s="16" t="s">
        <v>167</v>
      </c>
      <c r="N28" s="8" t="s">
        <v>151</v>
      </c>
    </row>
    <row r="29" ht="48" spans="1:14">
      <c r="A29" s="6">
        <v>25</v>
      </c>
      <c r="B29" s="7" t="s">
        <v>16</v>
      </c>
      <c r="C29" s="16" t="s">
        <v>17</v>
      </c>
      <c r="D29" s="8" t="s">
        <v>143</v>
      </c>
      <c r="E29" s="16" t="s">
        <v>168</v>
      </c>
      <c r="F29" s="16" t="s">
        <v>20</v>
      </c>
      <c r="G29" s="16" t="s">
        <v>169</v>
      </c>
      <c r="H29" s="16" t="s">
        <v>170</v>
      </c>
      <c r="I29" s="16" t="s">
        <v>171</v>
      </c>
      <c r="J29" s="16" t="s">
        <v>172</v>
      </c>
      <c r="K29" s="16" t="s">
        <v>173</v>
      </c>
      <c r="L29" s="16" t="s">
        <v>26</v>
      </c>
      <c r="M29" s="16" t="s">
        <v>162</v>
      </c>
      <c r="N29" s="8" t="s">
        <v>151</v>
      </c>
    </row>
    <row r="30" ht="36" spans="1:14">
      <c r="A30" s="6">
        <v>26</v>
      </c>
      <c r="B30" s="7" t="s">
        <v>16</v>
      </c>
      <c r="C30" s="16" t="s">
        <v>17</v>
      </c>
      <c r="D30" s="8" t="s">
        <v>143</v>
      </c>
      <c r="E30" s="16" t="s">
        <v>174</v>
      </c>
      <c r="F30" s="16" t="s">
        <v>20</v>
      </c>
      <c r="G30" s="16" t="s">
        <v>175</v>
      </c>
      <c r="H30" s="16" t="s">
        <v>176</v>
      </c>
      <c r="I30" s="16" t="s">
        <v>177</v>
      </c>
      <c r="J30" s="16" t="s">
        <v>178</v>
      </c>
      <c r="K30" s="16" t="s">
        <v>179</v>
      </c>
      <c r="L30" s="16" t="s">
        <v>26</v>
      </c>
      <c r="M30" s="16" t="s">
        <v>180</v>
      </c>
      <c r="N30" s="8" t="s">
        <v>151</v>
      </c>
    </row>
    <row r="31" ht="36" spans="1:14">
      <c r="A31" s="6">
        <v>27</v>
      </c>
      <c r="B31" s="7" t="s">
        <v>16</v>
      </c>
      <c r="C31" s="16" t="s">
        <v>17</v>
      </c>
      <c r="D31" s="8" t="s">
        <v>143</v>
      </c>
      <c r="E31" s="16" t="s">
        <v>181</v>
      </c>
      <c r="F31" s="16" t="s">
        <v>20</v>
      </c>
      <c r="G31" s="16" t="s">
        <v>175</v>
      </c>
      <c r="H31" s="16" t="s">
        <v>176</v>
      </c>
      <c r="I31" s="16" t="s">
        <v>177</v>
      </c>
      <c r="J31" s="16" t="s">
        <v>178</v>
      </c>
      <c r="K31" s="16" t="s">
        <v>182</v>
      </c>
      <c r="L31" s="16" t="s">
        <v>26</v>
      </c>
      <c r="M31" s="16" t="s">
        <v>162</v>
      </c>
      <c r="N31" s="8" t="s">
        <v>151</v>
      </c>
    </row>
    <row r="32" ht="48" spans="1:14">
      <c r="A32" s="6">
        <v>28</v>
      </c>
      <c r="B32" s="7" t="s">
        <v>16</v>
      </c>
      <c r="C32" s="16" t="s">
        <v>17</v>
      </c>
      <c r="D32" s="8" t="s">
        <v>143</v>
      </c>
      <c r="E32" s="16" t="s">
        <v>183</v>
      </c>
      <c r="F32" s="16" t="s">
        <v>20</v>
      </c>
      <c r="G32" s="16" t="s">
        <v>184</v>
      </c>
      <c r="H32" s="16" t="s">
        <v>185</v>
      </c>
      <c r="I32" s="16" t="s">
        <v>186</v>
      </c>
      <c r="J32" s="16" t="s">
        <v>187</v>
      </c>
      <c r="K32" s="16" t="s">
        <v>188</v>
      </c>
      <c r="L32" s="16" t="s">
        <v>26</v>
      </c>
      <c r="M32" s="16" t="s">
        <v>189</v>
      </c>
      <c r="N32" s="8" t="s">
        <v>151</v>
      </c>
    </row>
    <row r="33" ht="48" spans="1:14">
      <c r="A33" s="6">
        <v>29</v>
      </c>
      <c r="B33" s="7" t="s">
        <v>16</v>
      </c>
      <c r="C33" s="16" t="s">
        <v>17</v>
      </c>
      <c r="D33" s="8" t="s">
        <v>143</v>
      </c>
      <c r="E33" s="16" t="s">
        <v>190</v>
      </c>
      <c r="F33" s="16" t="s">
        <v>20</v>
      </c>
      <c r="G33" s="16" t="s">
        <v>191</v>
      </c>
      <c r="H33" s="16" t="s">
        <v>192</v>
      </c>
      <c r="I33" s="16" t="s">
        <v>186</v>
      </c>
      <c r="J33" s="16" t="s">
        <v>187</v>
      </c>
      <c r="K33" s="16" t="s">
        <v>193</v>
      </c>
      <c r="L33" s="16" t="s">
        <v>26</v>
      </c>
      <c r="M33" s="16" t="s">
        <v>180</v>
      </c>
      <c r="N33" s="8" t="s">
        <v>151</v>
      </c>
    </row>
    <row r="34" ht="36" spans="1:14">
      <c r="A34" s="6">
        <v>30</v>
      </c>
      <c r="B34" s="7" t="s">
        <v>16</v>
      </c>
      <c r="C34" s="16" t="s">
        <v>17</v>
      </c>
      <c r="D34" s="8" t="s">
        <v>143</v>
      </c>
      <c r="E34" s="16" t="s">
        <v>194</v>
      </c>
      <c r="F34" s="16" t="s">
        <v>20</v>
      </c>
      <c r="G34" s="16" t="s">
        <v>169</v>
      </c>
      <c r="H34" s="16" t="s">
        <v>170</v>
      </c>
      <c r="I34" s="16" t="s">
        <v>195</v>
      </c>
      <c r="J34" s="16" t="s">
        <v>196</v>
      </c>
      <c r="K34" s="16" t="s">
        <v>197</v>
      </c>
      <c r="L34" s="16" t="s">
        <v>26</v>
      </c>
      <c r="M34" s="16" t="s">
        <v>154</v>
      </c>
      <c r="N34" s="8" t="s">
        <v>151</v>
      </c>
    </row>
    <row r="35" ht="36" spans="1:14">
      <c r="A35" s="6">
        <v>31</v>
      </c>
      <c r="B35" s="7" t="s">
        <v>42</v>
      </c>
      <c r="C35" s="16" t="s">
        <v>17</v>
      </c>
      <c r="D35" s="8" t="s">
        <v>143</v>
      </c>
      <c r="E35" s="16" t="s">
        <v>198</v>
      </c>
      <c r="F35" s="16" t="s">
        <v>20</v>
      </c>
      <c r="G35" s="16" t="s">
        <v>169</v>
      </c>
      <c r="H35" s="16" t="s">
        <v>170</v>
      </c>
      <c r="I35" s="16" t="s">
        <v>199</v>
      </c>
      <c r="J35" s="16" t="s">
        <v>200</v>
      </c>
      <c r="K35" s="16" t="s">
        <v>201</v>
      </c>
      <c r="L35" s="16" t="s">
        <v>26</v>
      </c>
      <c r="M35" s="16" t="s">
        <v>189</v>
      </c>
      <c r="N35" s="8" t="s">
        <v>151</v>
      </c>
    </row>
    <row r="36" ht="48" spans="1:14">
      <c r="A36" s="6">
        <v>32</v>
      </c>
      <c r="B36" s="7" t="s">
        <v>88</v>
      </c>
      <c r="C36" s="16" t="s">
        <v>17</v>
      </c>
      <c r="D36" s="8" t="s">
        <v>143</v>
      </c>
      <c r="E36" s="16" t="s">
        <v>20</v>
      </c>
      <c r="F36" s="17" t="s">
        <v>20</v>
      </c>
      <c r="G36" s="16" t="s">
        <v>202</v>
      </c>
      <c r="H36" s="16" t="s">
        <v>203</v>
      </c>
      <c r="I36" s="16" t="s">
        <v>92</v>
      </c>
      <c r="J36" s="16" t="s">
        <v>93</v>
      </c>
      <c r="K36" s="16" t="s">
        <v>204</v>
      </c>
      <c r="L36" s="16" t="s">
        <v>26</v>
      </c>
      <c r="M36" s="16" t="s">
        <v>162</v>
      </c>
      <c r="N36" s="8" t="s">
        <v>151</v>
      </c>
    </row>
    <row r="37" ht="36" spans="1:14">
      <c r="A37" s="6">
        <v>33</v>
      </c>
      <c r="B37" s="7" t="s">
        <v>88</v>
      </c>
      <c r="C37" s="16" t="s">
        <v>17</v>
      </c>
      <c r="D37" s="8" t="s">
        <v>143</v>
      </c>
      <c r="E37" s="16" t="s">
        <v>205</v>
      </c>
      <c r="F37" s="17" t="s">
        <v>20</v>
      </c>
      <c r="G37" s="16" t="s">
        <v>169</v>
      </c>
      <c r="H37" s="16" t="s">
        <v>170</v>
      </c>
      <c r="I37" s="16" t="s">
        <v>206</v>
      </c>
      <c r="J37" s="16" t="s">
        <v>207</v>
      </c>
      <c r="K37" s="16" t="s">
        <v>208</v>
      </c>
      <c r="L37" s="16" t="s">
        <v>26</v>
      </c>
      <c r="M37" s="16" t="s">
        <v>209</v>
      </c>
      <c r="N37" s="8" t="s">
        <v>151</v>
      </c>
    </row>
    <row r="38" ht="36" spans="1:14">
      <c r="A38" s="6">
        <v>34</v>
      </c>
      <c r="B38" s="7" t="s">
        <v>88</v>
      </c>
      <c r="C38" s="16" t="s">
        <v>17</v>
      </c>
      <c r="D38" s="8" t="s">
        <v>143</v>
      </c>
      <c r="E38" s="16" t="s">
        <v>210</v>
      </c>
      <c r="F38" s="17" t="s">
        <v>20</v>
      </c>
      <c r="G38" s="16" t="s">
        <v>169</v>
      </c>
      <c r="H38" s="16" t="s">
        <v>170</v>
      </c>
      <c r="I38" s="16" t="s">
        <v>206</v>
      </c>
      <c r="J38" s="16" t="s">
        <v>207</v>
      </c>
      <c r="K38" s="16" t="s">
        <v>211</v>
      </c>
      <c r="L38" s="16" t="s">
        <v>26</v>
      </c>
      <c r="M38" s="16" t="s">
        <v>180</v>
      </c>
      <c r="N38" s="8" t="s">
        <v>151</v>
      </c>
    </row>
    <row r="39" ht="48" spans="1:14">
      <c r="A39" s="6">
        <v>35</v>
      </c>
      <c r="B39" s="7" t="s">
        <v>88</v>
      </c>
      <c r="C39" s="16" t="s">
        <v>17</v>
      </c>
      <c r="D39" s="8" t="s">
        <v>143</v>
      </c>
      <c r="E39" s="16" t="s">
        <v>20</v>
      </c>
      <c r="F39" s="17" t="s">
        <v>20</v>
      </c>
      <c r="G39" s="16" t="s">
        <v>202</v>
      </c>
      <c r="H39" s="16" t="s">
        <v>203</v>
      </c>
      <c r="I39" s="16" t="s">
        <v>92</v>
      </c>
      <c r="J39" s="16" t="s">
        <v>93</v>
      </c>
      <c r="K39" s="16" t="s">
        <v>212</v>
      </c>
      <c r="L39" s="16" t="s">
        <v>26</v>
      </c>
      <c r="M39" s="16" t="s">
        <v>180</v>
      </c>
      <c r="N39" s="8" t="s">
        <v>151</v>
      </c>
    </row>
    <row r="40" ht="60" spans="1:14">
      <c r="A40" s="6">
        <v>36</v>
      </c>
      <c r="B40" s="7" t="s">
        <v>88</v>
      </c>
      <c r="C40" s="16" t="s">
        <v>17</v>
      </c>
      <c r="D40" s="8" t="s">
        <v>143</v>
      </c>
      <c r="E40" s="16" t="s">
        <v>213</v>
      </c>
      <c r="F40" s="17" t="s">
        <v>20</v>
      </c>
      <c r="G40" s="16" t="s">
        <v>169</v>
      </c>
      <c r="H40" s="16" t="s">
        <v>170</v>
      </c>
      <c r="I40" s="16" t="s">
        <v>206</v>
      </c>
      <c r="J40" s="16" t="s">
        <v>207</v>
      </c>
      <c r="K40" s="16" t="s">
        <v>214</v>
      </c>
      <c r="L40" s="16" t="s">
        <v>26</v>
      </c>
      <c r="M40" s="16" t="s">
        <v>215</v>
      </c>
      <c r="N40" s="8" t="s">
        <v>151</v>
      </c>
    </row>
    <row r="41" ht="48" spans="1:14">
      <c r="A41" s="6">
        <v>37</v>
      </c>
      <c r="B41" s="7" t="s">
        <v>88</v>
      </c>
      <c r="C41" s="16" t="s">
        <v>17</v>
      </c>
      <c r="D41" s="8" t="s">
        <v>143</v>
      </c>
      <c r="E41" s="16" t="s">
        <v>20</v>
      </c>
      <c r="F41" s="17" t="s">
        <v>20</v>
      </c>
      <c r="G41" s="16" t="s">
        <v>202</v>
      </c>
      <c r="H41" s="16" t="s">
        <v>203</v>
      </c>
      <c r="I41" s="16" t="s">
        <v>92</v>
      </c>
      <c r="J41" s="16" t="s">
        <v>93</v>
      </c>
      <c r="K41" s="16" t="s">
        <v>216</v>
      </c>
      <c r="L41" s="16" t="s">
        <v>26</v>
      </c>
      <c r="M41" s="16" t="s">
        <v>217</v>
      </c>
      <c r="N41" s="8" t="s">
        <v>151</v>
      </c>
    </row>
    <row r="42" ht="48" spans="1:14">
      <c r="A42" s="6">
        <v>38</v>
      </c>
      <c r="B42" s="7" t="s">
        <v>77</v>
      </c>
      <c r="C42" s="16" t="s">
        <v>17</v>
      </c>
      <c r="D42" s="8" t="s">
        <v>143</v>
      </c>
      <c r="E42" s="16" t="s">
        <v>218</v>
      </c>
      <c r="F42" s="16" t="s">
        <v>20</v>
      </c>
      <c r="G42" s="16" t="s">
        <v>219</v>
      </c>
      <c r="H42" s="16" t="s">
        <v>220</v>
      </c>
      <c r="I42" s="16" t="s">
        <v>221</v>
      </c>
      <c r="J42" s="16" t="s">
        <v>222</v>
      </c>
      <c r="K42" s="16" t="s">
        <v>223</v>
      </c>
      <c r="L42" s="16" t="s">
        <v>26</v>
      </c>
      <c r="M42" s="16" t="s">
        <v>224</v>
      </c>
      <c r="N42" s="8" t="s">
        <v>151</v>
      </c>
    </row>
  </sheetData>
  <autoFilter ref="A3:N42">
    <extLst/>
  </autoFilter>
  <mergeCells count="16">
    <mergeCell ref="A1:B1"/>
    <mergeCell ref="A2:N2"/>
    <mergeCell ref="A3:A4"/>
    <mergeCell ref="B3:B4"/>
    <mergeCell ref="C3:C4"/>
    <mergeCell ref="D3:D4"/>
    <mergeCell ref="E3:E4"/>
    <mergeCell ref="F3:F4"/>
    <mergeCell ref="G3:G4"/>
    <mergeCell ref="H3:H4"/>
    <mergeCell ref="I3:I4"/>
    <mergeCell ref="J3:J4"/>
    <mergeCell ref="K3:K4"/>
    <mergeCell ref="L3:L4"/>
    <mergeCell ref="M3:M4"/>
    <mergeCell ref="N3:N4"/>
  </mergeCells>
  <conditionalFormatting sqref="E17:E24">
    <cfRule type="containsText" dxfId="0" priority="1" operator="between" text="不合格">
      <formula>NOT(ISERROR(SEARCH("不合格",E17)))</formula>
    </cfRule>
    <cfRule type="containsText" dxfId="0" priority="2" operator="between" text="不符合">
      <formula>NOT(ISERROR(SEARCH("不符合",E17)))</formula>
    </cfRule>
    <cfRule type="cellIs" dxfId="1" priority="3" operator="equal">
      <formula>"不符合"</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活在梦里</cp:lastModifiedBy>
  <dcterms:created xsi:type="dcterms:W3CDTF">2023-10-31T09:06:00Z</dcterms:created>
  <dcterms:modified xsi:type="dcterms:W3CDTF">2023-12-01T01:25:34Z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C9100003A5FC4931A058D0930334CC7E_12</vt:lpwstr>
  </property>
  <property fmtid="{D5CDD505-2E9C-101B-9397-08002B2CF9AE}" pid="3" name="KSOProductBuildVer">
    <vt:lpwstr>2052-12.1.0.15990</vt:lpwstr>
  </property>
</Properties>
</file>